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<sst xmlns="http://schemas.openxmlformats.org/spreadsheetml/2006/main" count="35" uniqueCount="34">
  <si>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</si>
  <si>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</si>
  <si>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</si>
  <si>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</si>
  <si>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</si>
  <si>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</si>
  <si>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</si>
  <si>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</si>
  <si>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</si>
  <si>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</si>
  <si>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</si>
  <si>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</si>
  <si>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</si>
  <si>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</si>
  <si>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</si>
  <si>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</si>
  <si>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</si>
  <si>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</si>
  <si>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</si>
  <si>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</si>
  <si>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</si>
  <si>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</si>
  <si>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</si>
  <si>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</si>
  <si>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</si>
  <si>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</si>
  <si>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</si>
  <si>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</si>
  <si>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Каша из крупы "Геркулес" молочная с маслом сливочным</t>
  </si>
  <si>
    <t>Сыр порциями</t>
  </si>
  <si>
    <t>Кофейный напиток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</si>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</sst>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S10" sqref="S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234</v>
      </c>
      <c r="D4" s="33" t="s">
        <v>28</v>
      </c>
      <c r="E4" s="15">
        <v>210</v>
      </c>
      <c r="F4" s="25"/>
      <c r="G4" s="25">
        <v>217.88</v>
      </c>
      <c r="H4" s="25">
        <v>12.65</v>
      </c>
      <c r="I4" s="25">
        <v>11.12</v>
      </c>
      <c r="J4" s="38">
        <v>16.8</v>
      </c>
    </row>
    <row r="5" spans="1:10" x14ac:dyDescent="0.3">
      <c r="A5" s="7"/>
      <c r="B5" s="10"/>
      <c r="C5" s="3">
        <v>79</v>
      </c>
      <c r="D5" s="36" t="s">
        <v>29</v>
      </c>
      <c r="E5" s="21">
        <v>15</v>
      </c>
      <c r="F5" s="28"/>
      <c r="G5" s="28">
        <v>53.7</v>
      </c>
      <c r="H5" s="28">
        <v>3.48</v>
      </c>
      <c r="I5" s="28">
        <v>4.43</v>
      </c>
      <c r="J5" s="39">
        <v>0</v>
      </c>
    </row>
    <row r="6" spans="1:10" x14ac:dyDescent="0.3">
      <c r="A6" s="7"/>
      <c r="B6" s="1" t="s">
        <v>12</v>
      </c>
      <c r="C6" s="2">
        <v>465</v>
      </c>
      <c r="D6" s="34" t="s">
        <v>30</v>
      </c>
      <c r="E6" s="17">
        <v>215</v>
      </c>
      <c r="F6" s="26"/>
      <c r="G6" s="26">
        <v>117.23</v>
      </c>
      <c r="H6" s="26">
        <v>3.1</v>
      </c>
      <c r="I6" s="26">
        <v>3.27</v>
      </c>
      <c r="J6" s="40">
        <v>19.670000000000002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27">
        <v>93</v>
      </c>
      <c r="G9" s="27">
        <f>SUM(G4:G8)</f>
        <v>530.17000000000007</v>
      </c>
      <c r="H9" s="27">
        <f t="shared" ref="H9:J9" si="0">SUM(H4:H8)</f>
        <v>23.88</v>
      </c>
      <c r="I9" s="27">
        <f t="shared" si="0"/>
        <v>20.14</v>
      </c>
      <c r="J9" s="27">
        <f t="shared" si="0"/>
        <v>64.19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2025-04-05T17:47:56Z</dcterms:modified>
</cp:coreProperties>
</file>